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<sst xmlns="http://schemas.openxmlformats.org/spreadsheetml/2006/main" count="45" uniqueCount="40">
  <si>
    <t>广西北投环保水务集团有限公司2023年社会招聘岗位需求表</t>
  </si>
  <si>
    <t>序号</t>
  </si>
  <si>
    <t xml:space="preserve">岗位名称
</t>
  </si>
  <si>
    <t>招聘人数</t>
  </si>
  <si>
    <t>岗位职责</t>
  </si>
  <si>
    <t>岗位任职条件</t>
  </si>
  <si>
    <t>工作地点</t>
  </si>
  <si>
    <t>专业</t>
  </si>
  <si>
    <t>学历</t>
  </si>
  <si>
    <t>职称</t>
  </si>
  <si>
    <t>工作年限</t>
  </si>
  <si>
    <t>持证要求</t>
  </si>
  <si>
    <t>年龄要求</t>
  </si>
  <si>
    <t>其他要求</t>
  </si>
  <si>
    <t>环保工程师</t>
  </si>
  <si>
    <t>1.负责工业类污水项目工艺路线的确定、技术方案编制、审核；
2.负责指导直属企业开展工业类污水项目的建设、运营和管理；
3.负责工业类污水处理成本的测算和管控。</t>
  </si>
  <si>
    <t>环境工程、化学化工、生态化工类等相关专业</t>
  </si>
  <si>
    <t>大学本科及以上</t>
  </si>
  <si>
    <t>中级及以上职称</t>
  </si>
  <si>
    <t>5年及以上环境工程与技术方面工作经验</t>
  </si>
  <si>
    <t>持有注册环保工程师者优先考虑</t>
  </si>
  <si>
    <t>30周岁及以下
（持有高级职称或者一级注册执业资格证书等条件优异者，年龄可放宽至40周岁）</t>
  </si>
  <si>
    <t>1.熟悉环保法律法规以及污水处理技术工艺流程和工艺设备，了解废水环境工程治理流程技术和管网设计排放架构；
2.有工业废水污水处理厂或冶金工业类企业污水处理站相关工作经验；
3.有团队完成大中型环保污水处理项目的设计、选型、安装指导、技术调试等工作经历。</t>
  </si>
  <si>
    <t>南宁</t>
  </si>
  <si>
    <t>直属企业环保运营岗</t>
  </si>
  <si>
    <t>1.负责公司承揽环卫项目的现场运营管理；
2.负责运营环保项目的人员现场管理及区域划分调配；
3.负责对现场环境卫生的考核。</t>
  </si>
  <si>
    <t>环保类相关专业</t>
  </si>
  <si>
    <t>3年以上道路清扫保洁、生活垃圾收转运等环卫运营项目运营管理及筹备开拓市场经验</t>
  </si>
  <si>
    <t>持有C1驾驶证，并能熟练驾驶机动车</t>
  </si>
  <si>
    <t>1.熟悉城镇环卫运营管理和考核机制，有环卫策划、投资分析、运营以及项目全过程运营管理经验，能独立处理环卫项目管理工作中的各种问题；
2.具有丰富的县级以上环卫项目管理经历以及垃圾收运工程师、道路清扫工程师等相关专业证书人员优先；
3.具有良好的组织协调能力和沟通能力，了解政府项目运作和审批流程，具备与政府主管部门提供方案、对接工作能力；
4.服从公司工作地点调配，责任心强。</t>
  </si>
  <si>
    <t>岑溪</t>
  </si>
  <si>
    <t>直属企业会计岗</t>
  </si>
  <si>
    <t>1.负责公司预算编制、合并报表、对外审计；
2.负责费用报销审核、会计核算、资金管理等工作；
3.完成领导交办的其他工作。</t>
  </si>
  <si>
    <t>会计、财务管理等相关专业</t>
  </si>
  <si>
    <t>5年以上财务工作从业经验</t>
  </si>
  <si>
    <t>持有注册会计师者优先考虑</t>
  </si>
  <si>
    <t>30周岁及以下（持有高级职称或者注册会计职业资格证书等条件优异者，年龄可放宽至40周岁）</t>
  </si>
  <si>
    <t>1.专业基础知识扎实，熟悉本专业各项规范、规程，有丰富财务会计相关工作经验；
2.能够熟悉操作相关专业软件，有良好的文字组织能力，具备一定的沟通协调能力；
3.工作细致，有良好的职业操守，服从公司工作地点调配，保密性、责任感强。</t>
  </si>
  <si>
    <t>南宁、桂林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</si>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</sst>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D5" sqref="D5"/>
    </sheetView>
  </sheetViews>
  <sheetFormatPr defaultColWidth="9" defaultRowHeight="13.5" outlineLevelRow="6"/>
  <cols>
    <col min="1" max="1" width="4.2" customWidth="1"/>
    <col min="2" max="2" width="10.875" customWidth="1"/>
    <col min="3" max="3" width="5.75" customWidth="1"/>
    <col min="4" max="4" width="36.1083333333333" customWidth="1"/>
    <col min="5" max="5" width="16" customWidth="1"/>
    <col min="6" max="6" width="11.1083333333333" customWidth="1"/>
    <col min="7" max="7" width="10.6916666666667" customWidth="1"/>
    <col min="8" max="8" width="13.775" customWidth="1"/>
    <col min="9" max="9" width="13.6083333333333" customWidth="1"/>
    <col min="10" max="10" width="15.25" customWidth="1"/>
    <col min="11" max="11" width="51.6583333333333" customWidth="1"/>
    <col min="12" max="12" width="13.125" style="4" customWidth="1"/>
  </cols>
  <sheetData>
    <row r="1" s="1" customFormat="1" ht="56.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/>
      <c r="G2" s="6"/>
      <c r="H2" s="6"/>
      <c r="I2" s="6"/>
      <c r="J2" s="6"/>
      <c r="K2" s="6"/>
      <c r="L2" s="6" t="s">
        <v>6</v>
      </c>
    </row>
    <row r="3" s="2" customFormat="1" ht="33" customHeight="1" spans="1:12">
      <c r="A3" s="6"/>
      <c r="B3" s="6"/>
      <c r="C3" s="7"/>
      <c r="D3" s="6"/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/>
    </row>
    <row r="4" s="2" customFormat="1" ht="80" customHeight="1" spans="1:12">
      <c r="A4" s="8">
        <v>1</v>
      </c>
      <c r="B4" s="9" t="s">
        <v>14</v>
      </c>
      <c r="C4" s="10">
        <v>1</v>
      </c>
      <c r="D4" s="11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1" t="s">
        <v>22</v>
      </c>
      <c r="L4" s="20" t="s">
        <v>23</v>
      </c>
    </row>
    <row r="5" ht="112" customHeight="1" spans="1:12">
      <c r="A5" s="8">
        <v>2</v>
      </c>
      <c r="B5" s="8" t="s">
        <v>24</v>
      </c>
      <c r="C5" s="13">
        <v>1</v>
      </c>
      <c r="D5" s="14" t="s">
        <v>25</v>
      </c>
      <c r="E5" s="15" t="s">
        <v>26</v>
      </c>
      <c r="F5" s="15" t="s">
        <v>17</v>
      </c>
      <c r="G5" s="15" t="s">
        <v>18</v>
      </c>
      <c r="H5" s="15" t="s">
        <v>27</v>
      </c>
      <c r="I5" s="15" t="s">
        <v>28</v>
      </c>
      <c r="J5" s="15" t="s">
        <v>21</v>
      </c>
      <c r="K5" s="14" t="s">
        <v>29</v>
      </c>
      <c r="L5" s="20" t="s">
        <v>30</v>
      </c>
    </row>
    <row r="6" s="3" customFormat="1" ht="87" customHeight="1" spans="1:12">
      <c r="A6" s="16">
        <v>3</v>
      </c>
      <c r="B6" s="17" t="s">
        <v>31</v>
      </c>
      <c r="C6" s="18">
        <v>2</v>
      </c>
      <c r="D6" s="19" t="s">
        <v>32</v>
      </c>
      <c r="E6" s="16" t="s">
        <v>33</v>
      </c>
      <c r="F6" s="15" t="s">
        <v>17</v>
      </c>
      <c r="G6" s="15" t="s">
        <v>18</v>
      </c>
      <c r="H6" s="16" t="s">
        <v>34</v>
      </c>
      <c r="I6" s="16" t="s">
        <v>35</v>
      </c>
      <c r="J6" s="16" t="s">
        <v>36</v>
      </c>
      <c r="K6" s="19" t="s">
        <v>37</v>
      </c>
      <c r="L6" s="22" t="s">
        <v>38</v>
      </c>
    </row>
    <row r="7" ht="27" customHeight="1" spans="1:12">
      <c r="A7" s="20" t="s">
        <v>39</v>
      </c>
      <c r="B7" s="21"/>
      <c r="C7" s="20">
        <f>SUM(C4:C6)</f>
        <v>4</v>
      </c>
      <c r="D7" s="21"/>
      <c r="E7" s="21"/>
      <c r="F7" s="21"/>
      <c r="G7" s="21"/>
      <c r="H7" s="21"/>
      <c r="I7" s="21"/>
      <c r="J7" s="21"/>
      <c r="K7" s="21"/>
      <c r="L7" s="20"/>
    </row>
  </sheetData>
  <mergeCells count="8">
    <mergeCell ref="A1:L1"/>
    <mergeCell ref="E2:K2"/>
    <mergeCell ref="A7:B7"/>
    <mergeCell ref="A2:A3"/>
    <mergeCell ref="B2:B3"/>
    <mergeCell ref="C2:C3"/>
    <mergeCell ref="D2:D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陶志华</dc:creator>
  <cp:lastModifiedBy>毛丹</cp:lastModifiedBy>
  <dcterms:created xsi:type="dcterms:W3CDTF">2023-02-10T00:37:00Z</dcterms:created>
  <dcterms:modified xsi:type="dcterms:W3CDTF">2023-02-15T09:09:37Z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2BF601DA5F884CA9B911340833AC17D2</vt:lpwstr>
  </property>
</Properties>
</file>